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\Desktop\"/>
    </mc:Choice>
  </mc:AlternateContent>
  <bookViews>
    <workbookView xWindow="0" yWindow="0" windowWidth="19200" windowHeight="12885"/>
  </bookViews>
  <sheets>
    <sheet name="Sheet2" sheetId="2" r:id="rId1"/>
  </sheets>
  <definedNames>
    <definedName name="_xlnm._FilterDatabase" localSheetId="0" hidden="1">Sheet2!$C$1:$C$405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 l="1"/>
  <c r="E18" i="2"/>
  <c r="E19" i="2"/>
  <c r="E20" i="2"/>
  <c r="E21" i="2"/>
  <c r="E22" i="2"/>
  <c r="E15" i="2"/>
  <c r="E16" i="2"/>
  <c r="F15" i="2" l="1"/>
  <c r="G15" i="2"/>
  <c r="H15" i="2"/>
  <c r="I15" i="2"/>
  <c r="J15" i="2"/>
</calcChain>
</file>

<file path=xl/sharedStrings.xml><?xml version="1.0" encoding="utf-8"?>
<sst xmlns="http://schemas.openxmlformats.org/spreadsheetml/2006/main" count="30" uniqueCount="19">
  <si>
    <t>MD 1-1</t>
  </si>
  <si>
    <t>MC 2-1</t>
  </si>
  <si>
    <t>H 1-1</t>
  </si>
  <si>
    <t>E 3-2</t>
  </si>
  <si>
    <t>F 1-3</t>
  </si>
  <si>
    <t>C 2-1</t>
  </si>
  <si>
    <t>F 1-2</t>
  </si>
  <si>
    <t>رقم البيت</t>
  </si>
  <si>
    <t>النموذج</t>
  </si>
  <si>
    <t>T / T</t>
  </si>
  <si>
    <t>T / S</t>
  </si>
  <si>
    <t>T / P</t>
  </si>
  <si>
    <t>S / S</t>
  </si>
  <si>
    <t>S / P</t>
  </si>
  <si>
    <t>P / P</t>
  </si>
  <si>
    <t>وضعت هذه المعادله ولكنها لا تعطينى النتيجه المطلوبه</t>
  </si>
  <si>
    <t xml:space="preserve"> ولكن بشرط  ان يكون المقابل له في العمود  ( E ) يوجد رقم  اى رقم مش مهم </t>
  </si>
  <si>
    <t>المطلوب في هذا العمود يعطينى عدد  النموذج  مثلا ( E 3-2 ) في العمود ( C )</t>
  </si>
  <si>
    <t>مع ملاحظه انى لا اريد جمع الأرقام ولكن اريد عددها الخانات المملوئه بالارقام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</si>
</sst>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name val="CG Times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5" fillId="4" borderId="0" xfId="0" applyFont="1" applyFill="1" applyAlignment="1">
      <alignment horizontal="left"/>
    </xf>
    <xf numFmtId="0" fontId="6" fillId="4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16</xdr:row>
      <xdr:rowOff>104775</xdr:rowOff>
    </xdr:from>
    <xdr:to>
      <xdr:col>6</xdr:col>
      <xdr:colOff>457200</xdr:colOff>
      <xdr:row>19</xdr:row>
      <xdr:rowOff>95250</xdr:rowOff>
    </xdr:to>
    <xdr:cxnSp macro="">
      <xdr:nvCxnSpPr>
        <xdr:cNvPr id="3" name="Straight Arrow Connector 2"/>
        <xdr:cNvCxnSpPr/>
      </xdr:nvCxnSpPr>
      <xdr:spPr>
        <a:xfrm>
          <a:off x="2819400" y="3171825"/>
          <a:ext cx="1295400" cy="5619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tabSelected="1" workbookViewId="0">
      <selection activeCell="L9" sqref="L9"/>
    </sheetView>
  </sheetViews>
  <sheetFormatPr defaultRowHeight="15"/>
  <cols>
    <col min="4" max="4" width="9.140625" style="1"/>
  </cols>
  <sheetData>
    <row r="1" spans="2:10" ht="15.75" thickBot="1">
      <c r="E1" s="18"/>
      <c r="F1" s="18"/>
      <c r="G1" s="18"/>
      <c r="H1" s="18"/>
      <c r="I1" s="18"/>
      <c r="J1" s="19"/>
    </row>
    <row r="2" spans="2:10" ht="15.75" thickBot="1">
      <c r="B2" s="11" t="s">
        <v>7</v>
      </c>
      <c r="C2" s="12" t="s">
        <v>8</v>
      </c>
      <c r="E2" s="8" t="s">
        <v>9</v>
      </c>
      <c r="F2" s="9" t="s">
        <v>10</v>
      </c>
      <c r="G2" s="9" t="s">
        <v>11</v>
      </c>
      <c r="H2" s="9" t="s">
        <v>12</v>
      </c>
      <c r="I2" s="9" t="s">
        <v>13</v>
      </c>
      <c r="J2" s="10" t="s">
        <v>14</v>
      </c>
    </row>
    <row r="3" spans="2:10">
      <c r="B3" s="13">
        <v>514</v>
      </c>
      <c r="C3" s="14" t="s">
        <v>0</v>
      </c>
      <c r="E3" s="5"/>
      <c r="F3" s="6"/>
      <c r="G3" s="6"/>
      <c r="H3" s="6"/>
      <c r="I3" s="6"/>
      <c r="J3" s="7">
        <v>79.2</v>
      </c>
    </row>
    <row r="4" spans="2:10">
      <c r="B4" s="15">
        <v>515</v>
      </c>
      <c r="C4" s="16" t="s">
        <v>3</v>
      </c>
      <c r="E4" s="2"/>
      <c r="F4" s="3"/>
      <c r="G4" s="3"/>
      <c r="H4" s="3"/>
      <c r="I4" s="3"/>
      <c r="J4" s="4">
        <v>49.6</v>
      </c>
    </row>
    <row r="5" spans="2:10">
      <c r="B5" s="15">
        <v>516</v>
      </c>
      <c r="C5" s="16" t="s">
        <v>1</v>
      </c>
      <c r="E5" s="2"/>
      <c r="F5" s="3"/>
      <c r="G5" s="3"/>
      <c r="H5" s="3"/>
      <c r="I5" s="3"/>
      <c r="J5" s="4">
        <v>49.6</v>
      </c>
    </row>
    <row r="6" spans="2:10">
      <c r="B6" s="15">
        <v>517</v>
      </c>
      <c r="C6" s="16" t="s">
        <v>2</v>
      </c>
      <c r="E6" s="2"/>
      <c r="F6" s="3"/>
      <c r="G6" s="3"/>
      <c r="H6" s="3"/>
      <c r="I6" s="3"/>
      <c r="J6" s="4">
        <v>49.6</v>
      </c>
    </row>
    <row r="7" spans="2:10">
      <c r="B7" s="15">
        <v>518</v>
      </c>
      <c r="C7" s="16" t="s">
        <v>3</v>
      </c>
      <c r="E7" s="2">
        <v>49.5</v>
      </c>
      <c r="F7" s="3"/>
      <c r="G7" s="3">
        <v>29.55</v>
      </c>
      <c r="H7" s="3"/>
      <c r="I7" s="3"/>
      <c r="J7" s="4"/>
    </row>
    <row r="8" spans="2:10">
      <c r="B8" s="15">
        <v>519</v>
      </c>
      <c r="C8" s="16" t="s">
        <v>3</v>
      </c>
      <c r="E8" s="2"/>
      <c r="F8" s="3"/>
      <c r="G8" s="3"/>
      <c r="H8" s="3"/>
      <c r="I8" s="3"/>
      <c r="J8" s="4">
        <v>49.6</v>
      </c>
    </row>
    <row r="9" spans="2:10">
      <c r="B9" s="15">
        <v>520</v>
      </c>
      <c r="C9" s="16" t="s">
        <v>4</v>
      </c>
      <c r="E9" s="2"/>
      <c r="F9" s="3"/>
      <c r="G9" s="3"/>
      <c r="H9" s="3"/>
      <c r="I9" s="3"/>
      <c r="J9" s="4">
        <v>49.6</v>
      </c>
    </row>
    <row r="10" spans="2:10">
      <c r="B10" s="15">
        <v>521</v>
      </c>
      <c r="C10" s="16" t="s">
        <v>5</v>
      </c>
      <c r="E10" s="2"/>
      <c r="F10" s="3"/>
      <c r="G10" s="3">
        <v>29.55</v>
      </c>
      <c r="H10" s="3"/>
      <c r="I10" s="3"/>
      <c r="J10" s="4">
        <v>49.6</v>
      </c>
    </row>
    <row r="11" spans="2:10">
      <c r="B11" s="15">
        <v>522</v>
      </c>
      <c r="C11" s="16" t="s">
        <v>5</v>
      </c>
      <c r="E11" s="2">
        <v>49.5</v>
      </c>
      <c r="F11" s="3"/>
      <c r="G11" s="3"/>
      <c r="H11" s="3"/>
      <c r="I11" s="3"/>
      <c r="J11" s="4"/>
    </row>
    <row r="12" spans="2:10">
      <c r="B12" s="15">
        <v>523</v>
      </c>
      <c r="C12" s="16" t="s">
        <v>6</v>
      </c>
      <c r="E12" s="2">
        <v>20</v>
      </c>
      <c r="F12" s="3"/>
      <c r="G12" s="3">
        <v>29.55</v>
      </c>
      <c r="H12" s="3"/>
      <c r="I12" s="3"/>
      <c r="J12" s="4"/>
    </row>
    <row r="13" spans="2:10">
      <c r="B13" s="15">
        <v>524</v>
      </c>
      <c r="C13" s="16" t="s">
        <v>0</v>
      </c>
      <c r="E13" s="2"/>
      <c r="F13" s="3"/>
      <c r="G13" s="3">
        <v>29.55</v>
      </c>
      <c r="H13" s="3"/>
      <c r="I13" s="3"/>
      <c r="J13" s="4">
        <v>20</v>
      </c>
    </row>
    <row r="15" spans="2:10">
      <c r="B15" s="21"/>
      <c r="C15" s="21"/>
      <c r="D15" s="22"/>
      <c r="E15" s="23">
        <f>COUNT(E3:E13)</f>
        <v>3</v>
      </c>
      <c r="F15" s="23">
        <f>COUNT(F3:F13)</f>
        <v>0</v>
      </c>
      <c r="G15" s="23">
        <f>COUNT(G3:G13)</f>
        <v>4</v>
      </c>
      <c r="H15" s="23">
        <f>COUNT(H3:H13)</f>
        <v>0</v>
      </c>
      <c r="I15" s="23">
        <f>COUNT(I3:I13)</f>
        <v>0</v>
      </c>
      <c r="J15" s="23">
        <f>COUNT(J3:J13)</f>
        <v>8</v>
      </c>
    </row>
    <row r="16" spans="2:10">
      <c r="B16" s="20" t="s">
        <v>5</v>
      </c>
      <c r="E16" s="17">
        <f>COUNTIF($C$3:$C$13,B16)</f>
        <v>2</v>
      </c>
    </row>
    <row r="17" spans="2:16">
      <c r="B17" s="16" t="s">
        <v>3</v>
      </c>
      <c r="E17" s="17">
        <f t="shared" ref="E17:E22" si="0">COUNTIF($C$3:$C$13,B17)</f>
        <v>3</v>
      </c>
    </row>
    <row r="18" spans="2:16">
      <c r="B18" s="16" t="s">
        <v>6</v>
      </c>
      <c r="E18" s="17">
        <f t="shared" si="0"/>
        <v>1</v>
      </c>
    </row>
    <row r="19" spans="2:16">
      <c r="B19" s="16" t="s">
        <v>4</v>
      </c>
      <c r="E19" s="17">
        <f t="shared" si="0"/>
        <v>1</v>
      </c>
    </row>
    <row r="20" spans="2:16" ht="15.75">
      <c r="B20" s="16" t="s">
        <v>2</v>
      </c>
      <c r="E20" s="17">
        <f t="shared" si="0"/>
        <v>1</v>
      </c>
      <c r="H20" s="28" t="s">
        <v>15</v>
      </c>
      <c r="I20" s="24"/>
      <c r="J20" s="24"/>
      <c r="K20" s="24"/>
      <c r="L20" s="24"/>
    </row>
    <row r="21" spans="2:16">
      <c r="B21" s="16" t="s">
        <v>1</v>
      </c>
      <c r="E21" s="17">
        <f t="shared" si="0"/>
        <v>1</v>
      </c>
    </row>
    <row r="22" spans="2:16" ht="15.75">
      <c r="B22" s="20" t="s">
        <v>0</v>
      </c>
      <c r="E22" s="17">
        <f t="shared" si="0"/>
        <v>2</v>
      </c>
      <c r="H22" s="26" t="s">
        <v>17</v>
      </c>
      <c r="I22" s="27"/>
      <c r="J22" s="27"/>
      <c r="K22" s="27"/>
      <c r="L22" s="27"/>
      <c r="M22" s="27"/>
      <c r="N22" s="27"/>
      <c r="O22" s="27"/>
      <c r="P22" s="27"/>
    </row>
    <row r="23" spans="2:16" ht="15.75">
      <c r="H23" s="26" t="s">
        <v>16</v>
      </c>
      <c r="I23" s="25"/>
      <c r="J23" s="25"/>
      <c r="K23" s="25"/>
      <c r="L23" s="25"/>
      <c r="M23" s="25"/>
      <c r="N23" s="25"/>
      <c r="O23" s="25"/>
      <c r="P23" s="25"/>
    </row>
    <row r="24" spans="2:16" ht="15.75">
      <c r="H24" s="26" t="s">
        <v>18</v>
      </c>
      <c r="I24" s="25"/>
      <c r="J24" s="25"/>
      <c r="K24" s="25"/>
      <c r="L24" s="25"/>
      <c r="M24" s="25"/>
      <c r="N24" s="25"/>
      <c r="O24" s="25"/>
      <c r="P24" s="25"/>
    </row>
  </sheetData>
  <autoFilter ref="C1:C405"/>
  <mergeCells count="1">
    <mergeCell ref="E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osama</cp:lastModifiedBy>
  <dcterms:created xsi:type="dcterms:W3CDTF">2013-10-12T10:47:47Z</dcterms:created>
  <dcterms:modified xsi:type="dcterms:W3CDTF">2013-10-16T11:25:40Z</dcterms:modified>
</cp:coreProperties>
</file>